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amelio\Desktop\Ok to delete\"/>
    </mc:Choice>
  </mc:AlternateContent>
  <xr:revisionPtr revIDLastSave="0" documentId="8_{1C13E19F-6289-4FBB-8315-CDF4ADB6A778}" xr6:coauthVersionLast="40" xr6:coauthVersionMax="40" xr10:uidLastSave="{00000000-0000-0000-0000-000000000000}"/>
  <bookViews>
    <workbookView xWindow="0" yWindow="0" windowWidth="28800" windowHeight="12225"/>
  </bookViews>
  <sheets>
    <sheet name="OperatorProfiles1101935748" sheetId="1" r:id="rId1"/>
  </sheets>
  <calcPr calcId="0"/>
</workbook>
</file>

<file path=xl/sharedStrings.xml><?xml version="1.0" encoding="utf-8"?>
<sst xmlns="http://schemas.openxmlformats.org/spreadsheetml/2006/main" count="252" uniqueCount="205">
  <si>
    <t>1FS ID</t>
  </si>
  <si>
    <t>Name</t>
  </si>
  <si>
    <t>Address</t>
  </si>
  <si>
    <t>City</t>
  </si>
  <si>
    <t>State</t>
  </si>
  <si>
    <t>Zipcode</t>
  </si>
  <si>
    <t>NY</t>
  </si>
  <si>
    <t>Elmira</t>
  </si>
  <si>
    <t>14905-1676</t>
  </si>
  <si>
    <t>Lewes</t>
  </si>
  <si>
    <t>DE</t>
  </si>
  <si>
    <t>Quincy</t>
  </si>
  <si>
    <t>IL</t>
  </si>
  <si>
    <t>62305-7005</t>
  </si>
  <si>
    <t>VA</t>
  </si>
  <si>
    <t>Plattsburgh</t>
  </si>
  <si>
    <t>Danville</t>
  </si>
  <si>
    <t>OH</t>
  </si>
  <si>
    <t>New York</t>
  </si>
  <si>
    <t>NJ</t>
  </si>
  <si>
    <t>Pine Bluff</t>
  </si>
  <si>
    <t>AR</t>
  </si>
  <si>
    <t>Springfield</t>
  </si>
  <si>
    <t>MO</t>
  </si>
  <si>
    <t>65807-5210</t>
  </si>
  <si>
    <t>Rochester</t>
  </si>
  <si>
    <t>NE</t>
  </si>
  <si>
    <t>Canton</t>
  </si>
  <si>
    <t>WV</t>
  </si>
  <si>
    <t>Cincinnati</t>
  </si>
  <si>
    <t>IN</t>
  </si>
  <si>
    <t>Morgantown</t>
  </si>
  <si>
    <t>Utica</t>
  </si>
  <si>
    <t>Trenton</t>
  </si>
  <si>
    <t>08629-1986</t>
  </si>
  <si>
    <t>Sioux Falls</t>
  </si>
  <si>
    <t>SD</t>
  </si>
  <si>
    <t>Yonkers</t>
  </si>
  <si>
    <t>PA</t>
  </si>
  <si>
    <t>Galveston</t>
  </si>
  <si>
    <t>TX</t>
  </si>
  <si>
    <t>77555-0129</t>
  </si>
  <si>
    <t>Kansas City</t>
  </si>
  <si>
    <t>Little Rock</t>
  </si>
  <si>
    <t>72205-7199</t>
  </si>
  <si>
    <t>Worcester</t>
  </si>
  <si>
    <t>MA</t>
  </si>
  <si>
    <t>Omaha</t>
  </si>
  <si>
    <t>68198-7815</t>
  </si>
  <si>
    <t>Pittsburgh</t>
  </si>
  <si>
    <t>Syracuse</t>
  </si>
  <si>
    <t>GA</t>
  </si>
  <si>
    <t>Arnot Ogden Medical Center med</t>
  </si>
  <si>
    <t>Beebe Medical Center Margaret H Rollins School of Nursing med</t>
  </si>
  <si>
    <t>CVPH Medical Center School of Radiologic Technology med</t>
  </si>
  <si>
    <t>Jefferson Regional Medical Center School of Nursing med</t>
  </si>
  <si>
    <t>Lester E Cox Medical Center-School of Medical Technology med</t>
  </si>
  <si>
    <t>Saint Elizabeth Medical Center School of Radiography med</t>
  </si>
  <si>
    <t>Saint Francis Medical Center School of Nursing med</t>
  </si>
  <si>
    <t>St Joseph's Medical Center School of Radiography med</t>
  </si>
  <si>
    <t>The University of Texas Medical Branch med</t>
  </si>
  <si>
    <t>Truman Medical Center School of Nurse Anesthesia med</t>
  </si>
  <si>
    <t>University of Arkansas for Medical Sciences med</t>
  </si>
  <si>
    <t>University of Massachusetts Medical School Worcester med</t>
  </si>
  <si>
    <t>University of Nebraska Medical Center med</t>
  </si>
  <si>
    <t>Upstate Medical University med</t>
  </si>
  <si>
    <t>Augusta Area Dietetic Internship-University Hospital hosp</t>
  </si>
  <si>
    <t>Augusta</t>
  </si>
  <si>
    <t>30901-2629</t>
  </si>
  <si>
    <t>Avera McKennan Hospital School of Radiologic Technology hosp</t>
  </si>
  <si>
    <t>57117-5045</t>
  </si>
  <si>
    <t>Avera Sacred Heart Hospital hosp</t>
  </si>
  <si>
    <t>Yankton</t>
  </si>
  <si>
    <t>57078-3899</t>
  </si>
  <si>
    <t>Blessing Hospital School of Medical Laboratory Technology hosp</t>
  </si>
  <si>
    <t>Blessing Hospital School of Radiologic Technology hosp</t>
  </si>
  <si>
    <t>CT</t>
  </si>
  <si>
    <t>Conemaugh Valley Memorial Hospital hosp</t>
  </si>
  <si>
    <t>Johnstown</t>
  </si>
  <si>
    <t>15905-4398</t>
  </si>
  <si>
    <t>Geisinger-Lewistown Hospital School of Nursing hosp</t>
  </si>
  <si>
    <t>Lewistown</t>
  </si>
  <si>
    <t>Good Samaritan Hospital School of Radiologic Technology hosp</t>
  </si>
  <si>
    <t>Vincennes</t>
  </si>
  <si>
    <t>Graham Hospital School of Nursing hosp</t>
  </si>
  <si>
    <t>61520-2497</t>
  </si>
  <si>
    <t>Marion S Whelan School of Nursing of Geneva General Hospital hosp</t>
  </si>
  <si>
    <t>Geneva</t>
  </si>
  <si>
    <t>14456-1651</t>
  </si>
  <si>
    <t>Massachusetts General Hospital Dietetic Internship hosp</t>
  </si>
  <si>
    <t>Boston</t>
  </si>
  <si>
    <t>02114-2696</t>
  </si>
  <si>
    <t>Memorial Hospital School of Radiation Therapy Technology hosp</t>
  </si>
  <si>
    <t>Mercy Hospital Springfield-School of Radiologic Technology hosp</t>
  </si>
  <si>
    <t>Philadelphia</t>
  </si>
  <si>
    <t>Pittsburgh's Ohio Valley Hospital School of Nursing hosp</t>
  </si>
  <si>
    <t>McKees Rocks</t>
  </si>
  <si>
    <t>Rochester General Hospital School of Medical Technology hosp</t>
  </si>
  <si>
    <t>Roxborough Memorial Hospital School of Nursing hosp</t>
  </si>
  <si>
    <t>St John's Hospital School of Clinical Lab Science hosp</t>
  </si>
  <si>
    <t>St Lukes Hospital School of Nursing hosp</t>
  </si>
  <si>
    <t>Bethlehem</t>
  </si>
  <si>
    <t>Washington Hospital School of Nursing hosp</t>
  </si>
  <si>
    <t>Washington</t>
  </si>
  <si>
    <t>West Virginia University Hospital Departments of Rad Tech and Nutrition hosp</t>
  </si>
  <si>
    <t>26506-8062</t>
  </si>
  <si>
    <t>Western Pennsylvania Hospital School of Nursing hosp</t>
  </si>
  <si>
    <t>Windham Memorial Hospital-Radiologic Technology Program hosp</t>
  </si>
  <si>
    <t>Willimantic</t>
  </si>
  <si>
    <t>06226-2040</t>
  </si>
  <si>
    <t>Yale-New Haven Hospital Dietetic Internship hosp</t>
  </si>
  <si>
    <t>New Haven</t>
  </si>
  <si>
    <t>Alegent Creighton Health School of Radiologic Technology heat</t>
  </si>
  <si>
    <t>Portland</t>
  </si>
  <si>
    <t>OR</t>
  </si>
  <si>
    <t>Aultman College of Nursing and Health Sciences heat</t>
  </si>
  <si>
    <t>44710-1797</t>
  </si>
  <si>
    <t>San Antonio</t>
  </si>
  <si>
    <t>Cleveland Clinic Health System-School of Diagnostic Imaging heat</t>
  </si>
  <si>
    <t>Euclid</t>
  </si>
  <si>
    <t>Houston</t>
  </si>
  <si>
    <t>Cooper Health System Center for Allied Health Education heat</t>
  </si>
  <si>
    <t>Camden</t>
  </si>
  <si>
    <t>Danville Regional Medical Center School of Health Professions heat</t>
  </si>
  <si>
    <t>Finger Lakes Health College of Nursing heat</t>
  </si>
  <si>
    <t>Georgia Health Sciences University heat</t>
  </si>
  <si>
    <t>Good Samaritan College of Nursing and Health Science heat</t>
  </si>
  <si>
    <t>45220-2489</t>
  </si>
  <si>
    <t>Grady Health System Professional Schools heat</t>
  </si>
  <si>
    <t>Atlanta</t>
  </si>
  <si>
    <t>30303-3050</t>
  </si>
  <si>
    <t>Jameson Health System heat</t>
  </si>
  <si>
    <t>New Castle</t>
  </si>
  <si>
    <t>16105-2595</t>
  </si>
  <si>
    <t>OK</t>
  </si>
  <si>
    <t>Oregon Health &amp; Science University heat</t>
  </si>
  <si>
    <t>97239-3098</t>
  </si>
  <si>
    <t>Sharon Regional Health System School of Nursing heat</t>
  </si>
  <si>
    <t>Sharon</t>
  </si>
  <si>
    <t>St Joseph's College of Nursing at St Joseph's Hospital Health Center heat</t>
  </si>
  <si>
    <t>The Christ College of Nursing and Health Sciences heat</t>
  </si>
  <si>
    <t>45219-2989</t>
  </si>
  <si>
    <t>The University of Texas Health Science Center at Houston heat</t>
  </si>
  <si>
    <t>The University of Texas Health Science Center at San Antonio heat</t>
  </si>
  <si>
    <t>78229-3900</t>
  </si>
  <si>
    <t>Trinity Health System School of Nursing heat</t>
  </si>
  <si>
    <t>Steubenville</t>
  </si>
  <si>
    <t>University of Oklahoma-Health Sciences Center heat</t>
  </si>
  <si>
    <t>Oklahoma City</t>
  </si>
  <si>
    <t>73104-5499</t>
  </si>
  <si>
    <t>600 Roe Avenue DU</t>
  </si>
  <si>
    <t>424 Savannah Rd DU</t>
  </si>
  <si>
    <t>Broadway at 11th St DU</t>
  </si>
  <si>
    <t>75 Beekman St DU</t>
  </si>
  <si>
    <t>142 S Main St DU</t>
  </si>
  <si>
    <t>1600 West 40th St DU</t>
  </si>
  <si>
    <t>3801 S National Ave DU</t>
  </si>
  <si>
    <t>1425 Portland Ave DU</t>
  </si>
  <si>
    <t>2209 Genesee Street DU</t>
  </si>
  <si>
    <t>601 Hamilton Ave DU</t>
  </si>
  <si>
    <t>127 S Broadway DU</t>
  </si>
  <si>
    <t>301 University Blvd DU</t>
  </si>
  <si>
    <t>2301 Holmes St DU</t>
  </si>
  <si>
    <t>4301 W Markham DU</t>
  </si>
  <si>
    <t>55 Lake Ave North DU</t>
  </si>
  <si>
    <t>987815 Nebraska Medical Ctr DU</t>
  </si>
  <si>
    <t>750 E Adams St DU</t>
  </si>
  <si>
    <t>1350 Walton Way DU</t>
  </si>
  <si>
    <t>1325 South Cliff Avenue DU</t>
  </si>
  <si>
    <t>501 Summit DU</t>
  </si>
  <si>
    <t>Broadway at 14th DU</t>
  </si>
  <si>
    <t>1086 Franklin St DU</t>
  </si>
  <si>
    <t>400 Highland Avenue DU</t>
  </si>
  <si>
    <t>520 S 7th St DU</t>
  </si>
  <si>
    <t>210 W Walnut St DU</t>
  </si>
  <si>
    <t>196 North St DU</t>
  </si>
  <si>
    <t>Fruit St DU</t>
  </si>
  <si>
    <t>1275 York Ave DU</t>
  </si>
  <si>
    <t>1235 E Cherokee St DU</t>
  </si>
  <si>
    <t>25 Heckel Rd DU</t>
  </si>
  <si>
    <t>5800 Ridge Ave DU</t>
  </si>
  <si>
    <t>800 E Carpenter St. DU</t>
  </si>
  <si>
    <t>206 Prospect Ave DU</t>
  </si>
  <si>
    <t>801 Ostrum Street DU</t>
  </si>
  <si>
    <t>155 Wilson Ave DU</t>
  </si>
  <si>
    <t>Medical Ctr Dr DU</t>
  </si>
  <si>
    <t>4900 Friendship Ave DU</t>
  </si>
  <si>
    <t>112 Mansfield Avenue DU</t>
  </si>
  <si>
    <t>20 York St EPB 806 DU</t>
  </si>
  <si>
    <t>7500 Mercy Road DU</t>
  </si>
  <si>
    <t>2600 6th St SW DU</t>
  </si>
  <si>
    <t>18901 Lakeshore Blvd DU</t>
  </si>
  <si>
    <t>1 Cooper Plz DU</t>
  </si>
  <si>
    <t>196 North Street DU</t>
  </si>
  <si>
    <t>1120 Fifteenth St DU</t>
  </si>
  <si>
    <t>375 Dixmyth Ave DU</t>
  </si>
  <si>
    <t>80 Jesse Hill Jr Drive  SE DU</t>
  </si>
  <si>
    <t>1211 Wilmington Ave DU</t>
  </si>
  <si>
    <t>3181 SW Sam Jackson Park Rd DU</t>
  </si>
  <si>
    <t>740 E State St DU</t>
  </si>
  <si>
    <t>2139 Auburn Avenue DU</t>
  </si>
  <si>
    <t>7000 Fannin DU</t>
  </si>
  <si>
    <t>7703 Floyd Curl Dr DU</t>
  </si>
  <si>
    <t>380 Summit Ave DU</t>
  </si>
  <si>
    <t>1100 N Lindsay 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</si>
</sst>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topLeftCell="A28" workbookViewId="0">
      <selection activeCell="B36" sqref="B36"/>
    </sheetView>
  </sheetViews>
  <sheetFormatPr defaultRowHeight="15" x14ac:dyDescent="0.25"/>
  <cols>
    <col min="2" max="2" width="66.5703125" bestFit="1" customWidth="1"/>
    <col min="3" max="3" width="52.42578125" bestFit="1" customWidth="1"/>
  </cols>
  <sheetData>
    <row r="1" spans="1:7" x14ac:dyDescent="0.25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</row>
    <row r="2" spans="1:7" x14ac:dyDescent="0.25">
      <c r="A2">
        <v>1329</v>
      </c>
      <c r="B2" t="s">
        <v>112</v>
      </c>
      <c r="C2" t="s">
        <v>189</v>
      </c>
      <c r="E2" t="s">
        <v>47</v>
      </c>
      <c r="F2" t="s">
        <v>26</v>
      </c>
      <c r="G2">
        <v>68124</v>
      </c>
    </row>
    <row r="3" spans="1:7" x14ac:dyDescent="0.25">
      <c r="A3">
        <v>6285</v>
      </c>
      <c r="B3" t="s">
        <v>52</v>
      </c>
      <c r="C3" t="s">
        <v>150</v>
      </c>
      <c r="E3" t="s">
        <v>7</v>
      </c>
      <c r="F3" t="s">
        <v>6</v>
      </c>
      <c r="G3" t="s">
        <v>8</v>
      </c>
    </row>
    <row r="4" spans="1:7" x14ac:dyDescent="0.25">
      <c r="A4">
        <v>3672</v>
      </c>
      <c r="B4" t="s">
        <v>66</v>
      </c>
      <c r="C4" t="s">
        <v>167</v>
      </c>
      <c r="E4" t="s">
        <v>67</v>
      </c>
      <c r="F4" t="s">
        <v>51</v>
      </c>
      <c r="G4" t="s">
        <v>68</v>
      </c>
    </row>
    <row r="5" spans="1:7" x14ac:dyDescent="0.25">
      <c r="A5">
        <v>2790</v>
      </c>
      <c r="B5" t="s">
        <v>115</v>
      </c>
      <c r="C5" t="s">
        <v>190</v>
      </c>
      <c r="E5" t="s">
        <v>27</v>
      </c>
      <c r="F5" t="s">
        <v>17</v>
      </c>
      <c r="G5" t="s">
        <v>116</v>
      </c>
    </row>
    <row r="6" spans="1:7" x14ac:dyDescent="0.25">
      <c r="A6">
        <v>3466</v>
      </c>
      <c r="B6" t="s">
        <v>69</v>
      </c>
      <c r="C6" t="s">
        <v>168</v>
      </c>
      <c r="E6" t="s">
        <v>35</v>
      </c>
      <c r="F6" t="s">
        <v>36</v>
      </c>
      <c r="G6" t="s">
        <v>70</v>
      </c>
    </row>
    <row r="7" spans="1:7" x14ac:dyDescent="0.25">
      <c r="A7">
        <v>6800</v>
      </c>
      <c r="B7" t="s">
        <v>71</v>
      </c>
      <c r="C7" t="s">
        <v>169</v>
      </c>
      <c r="E7" t="s">
        <v>72</v>
      </c>
      <c r="F7" t="s">
        <v>36</v>
      </c>
      <c r="G7" t="s">
        <v>73</v>
      </c>
    </row>
    <row r="8" spans="1:7" x14ac:dyDescent="0.25">
      <c r="A8">
        <v>1958</v>
      </c>
      <c r="B8" t="s">
        <v>53</v>
      </c>
      <c r="C8" t="s">
        <v>151</v>
      </c>
      <c r="E8" t="s">
        <v>9</v>
      </c>
      <c r="F8" t="s">
        <v>10</v>
      </c>
      <c r="G8">
        <v>19958</v>
      </c>
    </row>
    <row r="9" spans="1:7" x14ac:dyDescent="0.25">
      <c r="A9">
        <v>3316</v>
      </c>
      <c r="B9" t="s">
        <v>74</v>
      </c>
      <c r="C9" t="s">
        <v>152</v>
      </c>
      <c r="E9" t="s">
        <v>11</v>
      </c>
      <c r="F9" t="s">
        <v>12</v>
      </c>
      <c r="G9" t="s">
        <v>13</v>
      </c>
    </row>
    <row r="10" spans="1:7" x14ac:dyDescent="0.25">
      <c r="A10">
        <v>4004</v>
      </c>
      <c r="B10" t="s">
        <v>75</v>
      </c>
      <c r="C10" t="s">
        <v>170</v>
      </c>
      <c r="E10" t="s">
        <v>11</v>
      </c>
      <c r="F10" t="s">
        <v>12</v>
      </c>
      <c r="G10" t="s">
        <v>13</v>
      </c>
    </row>
    <row r="11" spans="1:7" x14ac:dyDescent="0.25">
      <c r="A11">
        <v>3294</v>
      </c>
      <c r="B11" t="s">
        <v>118</v>
      </c>
      <c r="C11" t="s">
        <v>191</v>
      </c>
      <c r="E11" t="s">
        <v>119</v>
      </c>
      <c r="F11" t="s">
        <v>17</v>
      </c>
      <c r="G11">
        <v>44119</v>
      </c>
    </row>
    <row r="12" spans="1:7" x14ac:dyDescent="0.25">
      <c r="A12">
        <v>5137</v>
      </c>
      <c r="B12" t="s">
        <v>77</v>
      </c>
      <c r="C12" t="s">
        <v>171</v>
      </c>
      <c r="E12" t="s">
        <v>78</v>
      </c>
      <c r="F12" t="s">
        <v>38</v>
      </c>
      <c r="G12" t="s">
        <v>79</v>
      </c>
    </row>
    <row r="13" spans="1:7" x14ac:dyDescent="0.25">
      <c r="A13">
        <v>3472</v>
      </c>
      <c r="B13" t="s">
        <v>121</v>
      </c>
      <c r="C13" t="s">
        <v>192</v>
      </c>
      <c r="E13" t="s">
        <v>122</v>
      </c>
      <c r="F13" t="s">
        <v>19</v>
      </c>
      <c r="G13">
        <v>8103</v>
      </c>
    </row>
    <row r="14" spans="1:7" x14ac:dyDescent="0.25">
      <c r="A14">
        <v>3793</v>
      </c>
      <c r="B14" t="s">
        <v>54</v>
      </c>
      <c r="C14" t="s">
        <v>153</v>
      </c>
      <c r="E14" t="s">
        <v>15</v>
      </c>
      <c r="F14" t="s">
        <v>6</v>
      </c>
      <c r="G14">
        <v>12901</v>
      </c>
    </row>
    <row r="15" spans="1:7" x14ac:dyDescent="0.25">
      <c r="A15">
        <v>3232</v>
      </c>
      <c r="B15" t="s">
        <v>123</v>
      </c>
      <c r="C15" t="s">
        <v>154</v>
      </c>
      <c r="E15" t="s">
        <v>16</v>
      </c>
      <c r="F15" t="s">
        <v>14</v>
      </c>
      <c r="G15">
        <v>24541</v>
      </c>
    </row>
    <row r="16" spans="1:7" x14ac:dyDescent="0.25">
      <c r="A16">
        <v>4997</v>
      </c>
      <c r="B16" t="s">
        <v>124</v>
      </c>
      <c r="C16" t="s">
        <v>193</v>
      </c>
      <c r="E16" t="s">
        <v>87</v>
      </c>
      <c r="F16" t="s">
        <v>6</v>
      </c>
      <c r="G16" t="s">
        <v>88</v>
      </c>
    </row>
    <row r="17" spans="1:7" x14ac:dyDescent="0.25">
      <c r="A17">
        <v>3417</v>
      </c>
      <c r="B17" t="s">
        <v>80</v>
      </c>
      <c r="C17" t="s">
        <v>172</v>
      </c>
      <c r="E17" t="s">
        <v>81</v>
      </c>
      <c r="F17" t="s">
        <v>38</v>
      </c>
      <c r="G17">
        <v>17044</v>
      </c>
    </row>
    <row r="18" spans="1:7" x14ac:dyDescent="0.25">
      <c r="A18">
        <v>5214</v>
      </c>
      <c r="B18" t="s">
        <v>125</v>
      </c>
      <c r="C18" t="s">
        <v>194</v>
      </c>
      <c r="E18" t="s">
        <v>67</v>
      </c>
      <c r="F18" t="s">
        <v>51</v>
      </c>
      <c r="G18">
        <v>30912</v>
      </c>
    </row>
    <row r="19" spans="1:7" x14ac:dyDescent="0.25">
      <c r="A19">
        <v>2023</v>
      </c>
      <c r="B19" t="s">
        <v>126</v>
      </c>
      <c r="C19" t="s">
        <v>195</v>
      </c>
      <c r="E19" t="s">
        <v>29</v>
      </c>
      <c r="F19" t="s">
        <v>17</v>
      </c>
      <c r="G19" t="s">
        <v>127</v>
      </c>
    </row>
    <row r="20" spans="1:7" x14ac:dyDescent="0.25">
      <c r="A20">
        <v>3496</v>
      </c>
      <c r="B20" t="s">
        <v>82</v>
      </c>
      <c r="C20" t="s">
        <v>173</v>
      </c>
      <c r="E20" t="s">
        <v>83</v>
      </c>
      <c r="F20" t="s">
        <v>30</v>
      </c>
      <c r="G20">
        <v>47591</v>
      </c>
    </row>
    <row r="21" spans="1:7" x14ac:dyDescent="0.25">
      <c r="A21">
        <v>3858</v>
      </c>
      <c r="B21" t="s">
        <v>128</v>
      </c>
      <c r="C21" t="s">
        <v>196</v>
      </c>
      <c r="E21" t="s">
        <v>129</v>
      </c>
      <c r="F21" t="s">
        <v>51</v>
      </c>
      <c r="G21" t="s">
        <v>130</v>
      </c>
    </row>
    <row r="22" spans="1:7" x14ac:dyDescent="0.25">
      <c r="A22">
        <v>4883</v>
      </c>
      <c r="B22" t="s">
        <v>84</v>
      </c>
      <c r="C22" t="s">
        <v>174</v>
      </c>
      <c r="E22" t="s">
        <v>27</v>
      </c>
      <c r="F22" t="s">
        <v>12</v>
      </c>
      <c r="G22" t="s">
        <v>85</v>
      </c>
    </row>
    <row r="23" spans="1:7" x14ac:dyDescent="0.25">
      <c r="A23">
        <v>7643</v>
      </c>
      <c r="B23" t="s">
        <v>131</v>
      </c>
      <c r="C23" t="s">
        <v>197</v>
      </c>
      <c r="E23" t="s">
        <v>132</v>
      </c>
      <c r="F23" t="s">
        <v>38</v>
      </c>
      <c r="G23" t="s">
        <v>133</v>
      </c>
    </row>
    <row r="24" spans="1:7" x14ac:dyDescent="0.25">
      <c r="A24">
        <v>2024</v>
      </c>
      <c r="B24" t="s">
        <v>55</v>
      </c>
      <c r="C24" t="s">
        <v>155</v>
      </c>
      <c r="E24" t="s">
        <v>20</v>
      </c>
      <c r="F24" t="s">
        <v>21</v>
      </c>
      <c r="G24">
        <v>71603</v>
      </c>
    </row>
    <row r="25" spans="1:7" x14ac:dyDescent="0.25">
      <c r="A25">
        <v>2984</v>
      </c>
      <c r="B25" t="s">
        <v>56</v>
      </c>
      <c r="C25" t="s">
        <v>156</v>
      </c>
      <c r="E25" t="s">
        <v>22</v>
      </c>
      <c r="F25" t="s">
        <v>23</v>
      </c>
      <c r="G25" t="s">
        <v>24</v>
      </c>
    </row>
    <row r="26" spans="1:7" x14ac:dyDescent="0.25">
      <c r="A26">
        <v>2853</v>
      </c>
      <c r="B26" t="s">
        <v>86</v>
      </c>
      <c r="C26" t="s">
        <v>175</v>
      </c>
      <c r="E26" t="s">
        <v>87</v>
      </c>
      <c r="F26" t="s">
        <v>6</v>
      </c>
      <c r="G26" t="s">
        <v>88</v>
      </c>
    </row>
    <row r="27" spans="1:7" x14ac:dyDescent="0.25">
      <c r="A27">
        <v>3920</v>
      </c>
      <c r="B27" t="s">
        <v>89</v>
      </c>
      <c r="C27" t="s">
        <v>176</v>
      </c>
      <c r="E27" t="s">
        <v>90</v>
      </c>
      <c r="F27" t="s">
        <v>46</v>
      </c>
      <c r="G27" t="s">
        <v>91</v>
      </c>
    </row>
    <row r="28" spans="1:7" x14ac:dyDescent="0.25">
      <c r="A28">
        <v>2358</v>
      </c>
      <c r="B28" t="s">
        <v>92</v>
      </c>
      <c r="C28" t="s">
        <v>177</v>
      </c>
      <c r="E28" t="s">
        <v>18</v>
      </c>
      <c r="F28" t="s">
        <v>6</v>
      </c>
      <c r="G28">
        <v>10065</v>
      </c>
    </row>
    <row r="29" spans="1:7" x14ac:dyDescent="0.25">
      <c r="A29">
        <v>1908</v>
      </c>
      <c r="B29" t="s">
        <v>93</v>
      </c>
      <c r="C29" t="s">
        <v>178</v>
      </c>
      <c r="E29" t="s">
        <v>22</v>
      </c>
      <c r="F29" t="s">
        <v>23</v>
      </c>
      <c r="G29">
        <v>65804</v>
      </c>
    </row>
    <row r="30" spans="1:7" x14ac:dyDescent="0.25">
      <c r="A30">
        <v>2837</v>
      </c>
      <c r="B30" t="s">
        <v>135</v>
      </c>
      <c r="C30" t="s">
        <v>198</v>
      </c>
      <c r="E30" t="s">
        <v>113</v>
      </c>
      <c r="F30" t="s">
        <v>114</v>
      </c>
      <c r="G30" t="s">
        <v>136</v>
      </c>
    </row>
    <row r="31" spans="1:7" x14ac:dyDescent="0.25">
      <c r="A31">
        <v>3847</v>
      </c>
      <c r="B31" t="s">
        <v>95</v>
      </c>
      <c r="C31" t="s">
        <v>179</v>
      </c>
      <c r="E31" t="s">
        <v>96</v>
      </c>
      <c r="F31" t="s">
        <v>38</v>
      </c>
      <c r="G31">
        <v>15136</v>
      </c>
    </row>
    <row r="32" spans="1:7" x14ac:dyDescent="0.25">
      <c r="A32">
        <v>3504</v>
      </c>
      <c r="B32" t="s">
        <v>97</v>
      </c>
      <c r="C32" t="s">
        <v>157</v>
      </c>
      <c r="E32" t="s">
        <v>25</v>
      </c>
      <c r="F32" t="s">
        <v>6</v>
      </c>
      <c r="G32">
        <v>14621</v>
      </c>
    </row>
    <row r="33" spans="1:7" x14ac:dyDescent="0.25">
      <c r="A33">
        <v>3456</v>
      </c>
      <c r="B33" t="s">
        <v>98</v>
      </c>
      <c r="C33" t="s">
        <v>180</v>
      </c>
      <c r="E33" t="s">
        <v>94</v>
      </c>
      <c r="F33" t="s">
        <v>38</v>
      </c>
      <c r="G33">
        <v>19128</v>
      </c>
    </row>
    <row r="34" spans="1:7" x14ac:dyDescent="0.25">
      <c r="A34">
        <v>3686</v>
      </c>
      <c r="B34" t="s">
        <v>57</v>
      </c>
      <c r="C34" t="s">
        <v>158</v>
      </c>
      <c r="E34" t="s">
        <v>32</v>
      </c>
      <c r="F34" t="s">
        <v>6</v>
      </c>
      <c r="G34">
        <v>13501</v>
      </c>
    </row>
    <row r="35" spans="1:7" x14ac:dyDescent="0.25">
      <c r="A35">
        <v>3461</v>
      </c>
      <c r="B35" t="s">
        <v>58</v>
      </c>
      <c r="C35" t="s">
        <v>159</v>
      </c>
      <c r="E35" t="s">
        <v>33</v>
      </c>
      <c r="F35" t="s">
        <v>19</v>
      </c>
      <c r="G35" t="s">
        <v>34</v>
      </c>
    </row>
    <row r="36" spans="1:7" x14ac:dyDescent="0.25">
      <c r="A36">
        <v>3330</v>
      </c>
      <c r="B36" t="s">
        <v>137</v>
      </c>
      <c r="C36" t="s">
        <v>199</v>
      </c>
      <c r="E36" t="s">
        <v>138</v>
      </c>
      <c r="F36" t="s">
        <v>38</v>
      </c>
      <c r="G36">
        <v>16146</v>
      </c>
    </row>
    <row r="37" spans="1:7" x14ac:dyDescent="0.25">
      <c r="A37">
        <v>4031</v>
      </c>
      <c r="B37" t="s">
        <v>99</v>
      </c>
      <c r="C37" t="s">
        <v>181</v>
      </c>
      <c r="E37" t="s">
        <v>22</v>
      </c>
      <c r="F37" t="s">
        <v>12</v>
      </c>
      <c r="G37">
        <v>62769</v>
      </c>
    </row>
    <row r="38" spans="1:7" x14ac:dyDescent="0.25">
      <c r="A38">
        <v>3148</v>
      </c>
      <c r="B38" t="s">
        <v>139</v>
      </c>
      <c r="C38" t="s">
        <v>182</v>
      </c>
      <c r="E38" t="s">
        <v>50</v>
      </c>
      <c r="F38" t="s">
        <v>6</v>
      </c>
      <c r="G38">
        <v>13203</v>
      </c>
    </row>
    <row r="39" spans="1:7" x14ac:dyDescent="0.25">
      <c r="A39">
        <v>4143</v>
      </c>
      <c r="B39" t="s">
        <v>59</v>
      </c>
      <c r="C39" t="s">
        <v>160</v>
      </c>
      <c r="E39" t="s">
        <v>37</v>
      </c>
      <c r="F39" t="s">
        <v>6</v>
      </c>
      <c r="G39">
        <v>10701</v>
      </c>
    </row>
    <row r="40" spans="1:7" x14ac:dyDescent="0.25">
      <c r="A40">
        <v>4843</v>
      </c>
      <c r="B40" t="s">
        <v>100</v>
      </c>
      <c r="C40" t="s">
        <v>183</v>
      </c>
      <c r="E40" t="s">
        <v>101</v>
      </c>
      <c r="F40" t="s">
        <v>38</v>
      </c>
      <c r="G40">
        <v>18015</v>
      </c>
    </row>
    <row r="41" spans="1:7" x14ac:dyDescent="0.25">
      <c r="A41">
        <v>4055</v>
      </c>
      <c r="B41" t="s">
        <v>140</v>
      </c>
      <c r="C41" t="s">
        <v>200</v>
      </c>
      <c r="E41" t="s">
        <v>29</v>
      </c>
      <c r="F41" t="s">
        <v>17</v>
      </c>
      <c r="G41" t="s">
        <v>141</v>
      </c>
    </row>
    <row r="42" spans="1:7" x14ac:dyDescent="0.25">
      <c r="A42">
        <v>2184</v>
      </c>
      <c r="B42" t="s">
        <v>142</v>
      </c>
      <c r="C42" t="s">
        <v>201</v>
      </c>
      <c r="E42" t="s">
        <v>120</v>
      </c>
      <c r="F42" t="s">
        <v>40</v>
      </c>
      <c r="G42">
        <v>77030</v>
      </c>
    </row>
    <row r="43" spans="1:7" x14ac:dyDescent="0.25">
      <c r="A43">
        <v>3288</v>
      </c>
      <c r="B43" t="s">
        <v>143</v>
      </c>
      <c r="C43" t="s">
        <v>202</v>
      </c>
      <c r="E43" t="s">
        <v>117</v>
      </c>
      <c r="F43" t="s">
        <v>40</v>
      </c>
      <c r="G43" t="s">
        <v>144</v>
      </c>
    </row>
    <row r="44" spans="1:7" x14ac:dyDescent="0.25">
      <c r="A44">
        <v>2372</v>
      </c>
      <c r="B44" t="s">
        <v>60</v>
      </c>
      <c r="C44" t="s">
        <v>161</v>
      </c>
      <c r="E44" t="s">
        <v>39</v>
      </c>
      <c r="F44" t="s">
        <v>40</v>
      </c>
      <c r="G44" t="s">
        <v>41</v>
      </c>
    </row>
    <row r="45" spans="1:7" x14ac:dyDescent="0.25">
      <c r="A45">
        <v>4787</v>
      </c>
      <c r="B45" t="s">
        <v>145</v>
      </c>
      <c r="C45" t="s">
        <v>203</v>
      </c>
      <c r="E45" t="s">
        <v>146</v>
      </c>
      <c r="F45" t="s">
        <v>17</v>
      </c>
      <c r="G45">
        <v>43952</v>
      </c>
    </row>
    <row r="46" spans="1:7" x14ac:dyDescent="0.25">
      <c r="A46">
        <v>3185</v>
      </c>
      <c r="B46" t="s">
        <v>61</v>
      </c>
      <c r="C46" t="s">
        <v>162</v>
      </c>
      <c r="E46" t="s">
        <v>42</v>
      </c>
      <c r="F46" t="s">
        <v>23</v>
      </c>
      <c r="G46">
        <v>64108</v>
      </c>
    </row>
    <row r="47" spans="1:7" x14ac:dyDescent="0.25">
      <c r="A47">
        <v>3376</v>
      </c>
      <c r="B47" t="s">
        <v>62</v>
      </c>
      <c r="C47" t="s">
        <v>163</v>
      </c>
      <c r="E47" t="s">
        <v>43</v>
      </c>
      <c r="F47" t="s">
        <v>21</v>
      </c>
      <c r="G47" t="s">
        <v>44</v>
      </c>
    </row>
    <row r="48" spans="1:7" x14ac:dyDescent="0.25">
      <c r="A48">
        <v>3770</v>
      </c>
      <c r="B48" t="s">
        <v>63</v>
      </c>
      <c r="C48" t="s">
        <v>164</v>
      </c>
      <c r="E48" t="s">
        <v>45</v>
      </c>
      <c r="F48" t="s">
        <v>46</v>
      </c>
      <c r="G48">
        <v>1655</v>
      </c>
    </row>
    <row r="49" spans="1:7" x14ac:dyDescent="0.25">
      <c r="A49">
        <v>2802</v>
      </c>
      <c r="B49" t="s">
        <v>64</v>
      </c>
      <c r="C49" t="s">
        <v>165</v>
      </c>
      <c r="E49" t="s">
        <v>47</v>
      </c>
      <c r="F49" t="s">
        <v>26</v>
      </c>
      <c r="G49" t="s">
        <v>48</v>
      </c>
    </row>
    <row r="50" spans="1:7" x14ac:dyDescent="0.25">
      <c r="A50">
        <v>3665</v>
      </c>
      <c r="B50" t="s">
        <v>147</v>
      </c>
      <c r="C50" t="s">
        <v>204</v>
      </c>
      <c r="E50" t="s">
        <v>148</v>
      </c>
      <c r="F50" t="s">
        <v>134</v>
      </c>
      <c r="G50" t="s">
        <v>149</v>
      </c>
    </row>
    <row r="51" spans="1:7" x14ac:dyDescent="0.25">
      <c r="A51">
        <v>2229</v>
      </c>
      <c r="B51" t="s">
        <v>65</v>
      </c>
      <c r="C51" t="s">
        <v>166</v>
      </c>
      <c r="E51" t="s">
        <v>50</v>
      </c>
      <c r="F51" t="s">
        <v>6</v>
      </c>
      <c r="G51">
        <v>13210</v>
      </c>
    </row>
    <row r="52" spans="1:7" x14ac:dyDescent="0.25">
      <c r="A52">
        <v>4952</v>
      </c>
      <c r="B52" t="s">
        <v>102</v>
      </c>
      <c r="C52" t="s">
        <v>184</v>
      </c>
      <c r="E52" t="s">
        <v>103</v>
      </c>
      <c r="F52" t="s">
        <v>38</v>
      </c>
      <c r="G52">
        <v>15301</v>
      </c>
    </row>
    <row r="53" spans="1:7" x14ac:dyDescent="0.25">
      <c r="A53">
        <v>2683</v>
      </c>
      <c r="B53" t="s">
        <v>104</v>
      </c>
      <c r="C53" t="s">
        <v>185</v>
      </c>
      <c r="E53" t="s">
        <v>31</v>
      </c>
      <c r="F53" t="s">
        <v>28</v>
      </c>
      <c r="G53" t="s">
        <v>105</v>
      </c>
    </row>
    <row r="54" spans="1:7" x14ac:dyDescent="0.25">
      <c r="A54">
        <v>3106</v>
      </c>
      <c r="B54" t="s">
        <v>106</v>
      </c>
      <c r="C54" t="s">
        <v>186</v>
      </c>
      <c r="E54" t="s">
        <v>49</v>
      </c>
      <c r="F54" t="s">
        <v>38</v>
      </c>
      <c r="G54">
        <v>15224</v>
      </c>
    </row>
    <row r="55" spans="1:7" x14ac:dyDescent="0.25">
      <c r="A55">
        <v>3509</v>
      </c>
      <c r="B55" t="s">
        <v>107</v>
      </c>
      <c r="C55" t="s">
        <v>187</v>
      </c>
      <c r="E55" t="s">
        <v>108</v>
      </c>
      <c r="F55" t="s">
        <v>76</v>
      </c>
      <c r="G55" t="s">
        <v>109</v>
      </c>
    </row>
    <row r="56" spans="1:7" x14ac:dyDescent="0.25">
      <c r="A56">
        <v>4106</v>
      </c>
      <c r="B56" t="s">
        <v>110</v>
      </c>
      <c r="C56" t="s">
        <v>188</v>
      </c>
      <c r="E56" t="s">
        <v>111</v>
      </c>
      <c r="F56" t="s">
        <v>76</v>
      </c>
      <c r="G56">
        <v>6510</v>
      </c>
    </row>
  </sheetData>
  <sortState ref="A2:K71">
    <sortCondition ref="B2:B71"/>
  </sortState>
  <conditionalFormatting sqref="A1:A1048576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OperatorProfiles1101935748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D'Amelio</dc:creator>
  <cp:lastModifiedBy>Gerry D'Amelio</cp:lastModifiedBy>
  <dcterms:created xsi:type="dcterms:W3CDTF">2019-01-10T23:09:49Z</dcterms:created>
  <dcterms:modified xsi:type="dcterms:W3CDTF">2019-01-10T23:09:49Z</dcterms:modified>
</cp:coreProperties>
</file>